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alendář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<sst xmlns="http://schemas.openxmlformats.org/spreadsheetml/2006/main" count="14" uniqueCount="13">
  <si>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Týden</t>
  </si>
  <si>
    <t>Den</t>
  </si>
  <si>
    <t>Datum</t>
  </si>
  <si>
    <t>Typ nálepky</t>
  </si>
  <si>
    <t>Barva nálepky</t>
  </si>
  <si>
    <t>Typ svozu</t>
  </si>
  <si>
    <t>Specifikace</t>
  </si>
  <si>
    <t>Počítají se vyvezené nádoby</t>
  </si>
  <si>
    <t>Ctiněves</t>
  </si>
  <si>
    <t>1 x týdně</t>
  </si>
  <si>
    <t>Termíny a typy vývozů sběrných nádob na komunální odpad pro letní období 2021</t>
  </si>
  <si>
    <t>Úterý</t>
  </si>
  <si>
    <t>úterý - každý týden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</si>
</sst>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*."/>
  </numFmts>
  <fonts count="49">
    <font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26"/>
      <name val="Times New Roman CE"/>
      <family val="1"/>
    </font>
    <font>
      <b/>
      <i/>
      <sz val="14"/>
      <name val="Times New Roman CE"/>
      <family val="1"/>
    </font>
    <font>
      <b/>
      <i/>
      <sz val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20"/>
      <color indexed="10"/>
      <name val="Times New Roman CE"/>
      <family val="1"/>
    </font>
    <font>
      <sz val="16"/>
      <name val="Arial CE"/>
      <family val="2"/>
    </font>
    <font>
      <b/>
      <i/>
      <sz val="11"/>
      <name val="Times New Roman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65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35" borderId="14" xfId="0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showGridLines="0" tabSelected="1" zoomScalePageLayoutView="0" workbookViewId="0" topLeftCell="A1">
      <selection activeCell="E6" sqref="E6"/>
    </sheetView>
  </sheetViews>
  <sheetFormatPr defaultColWidth="9.00390625" defaultRowHeight="12.75"/>
  <cols>
    <col min="1" max="1" width="15.75390625" style="2" customWidth="1"/>
    <col min="2" max="2" width="10.375" style="2" customWidth="1"/>
    <col min="3" max="3" width="11.625" style="31" customWidth="1"/>
    <col min="4" max="4" width="9.875" style="2" customWidth="1"/>
    <col min="5" max="5" width="12.75390625" style="32" bestFit="1" customWidth="1"/>
    <col min="6" max="6" width="1.75390625" style="2" hidden="1" customWidth="1"/>
    <col min="7" max="7" width="8.75390625" style="2" customWidth="1"/>
    <col min="8" max="8" width="7.625" style="2" hidden="1" customWidth="1"/>
    <col min="9" max="9" width="8.75390625" style="2" customWidth="1"/>
    <col min="10" max="16384" width="9.125" style="2" customWidth="1"/>
  </cols>
  <sheetData>
    <row r="2" spans="1:13" ht="1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</row>
    <row r="3" spans="1:13" ht="30.75" customHeight="1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  <c r="M3" s="3"/>
    </row>
    <row r="4" ht="6" customHeight="1"/>
    <row r="5" spans="3:8" ht="22.5" customHeight="1">
      <c r="C5" s="4" t="s">
        <v>0</v>
      </c>
      <c r="D5" s="5" t="s">
        <v>1</v>
      </c>
      <c r="E5" s="6" t="s">
        <v>2</v>
      </c>
      <c r="F5" s="7" t="s">
        <v>3</v>
      </c>
      <c r="G5" s="8" t="s">
        <v>4</v>
      </c>
      <c r="H5" s="9"/>
    </row>
    <row r="6" spans="3:8" ht="18" customHeight="1">
      <c r="C6" s="10">
        <v>18</v>
      </c>
      <c r="D6" s="11" t="s">
        <v>11</v>
      </c>
      <c r="E6" s="12">
        <v>44320</v>
      </c>
      <c r="F6" s="13"/>
      <c r="G6" s="35"/>
      <c r="H6" s="14"/>
    </row>
    <row r="7" spans="3:8" s="15" customFormat="1" ht="3" customHeight="1">
      <c r="C7" s="16"/>
      <c r="D7" s="17"/>
      <c r="E7" s="18"/>
      <c r="F7" s="19"/>
      <c r="G7" s="19"/>
      <c r="H7" s="19"/>
    </row>
    <row r="8" spans="3:8" s="15" customFormat="1" ht="18" customHeight="1">
      <c r="C8" s="10">
        <f>C6+1</f>
        <v>19</v>
      </c>
      <c r="D8" s="11" t="str">
        <f>D6</f>
        <v>Úterý</v>
      </c>
      <c r="E8" s="20">
        <f>E6+7</f>
        <v>44327</v>
      </c>
      <c r="F8" s="21"/>
      <c r="G8" s="35"/>
      <c r="H8" s="19"/>
    </row>
    <row r="9" spans="3:8" s="15" customFormat="1" ht="3" customHeight="1">
      <c r="C9" s="16"/>
      <c r="D9" s="17"/>
      <c r="E9" s="18"/>
      <c r="F9" s="19"/>
      <c r="G9" s="19"/>
      <c r="H9" s="19"/>
    </row>
    <row r="10" spans="3:8" ht="18" customHeight="1">
      <c r="C10" s="10">
        <f>C8+1</f>
        <v>20</v>
      </c>
      <c r="D10" s="11" t="str">
        <f>D8</f>
        <v>Úterý</v>
      </c>
      <c r="E10" s="20">
        <f>E8+7</f>
        <v>44334</v>
      </c>
      <c r="F10" s="13"/>
      <c r="G10" s="35"/>
      <c r="H10" s="14"/>
    </row>
    <row r="11" spans="3:8" s="15" customFormat="1" ht="3" customHeight="1">
      <c r="C11" s="16"/>
      <c r="D11" s="17"/>
      <c r="E11" s="18"/>
      <c r="F11" s="19"/>
      <c r="G11" s="19"/>
      <c r="H11" s="19"/>
    </row>
    <row r="12" spans="3:8" s="15" customFormat="1" ht="18" customHeight="1">
      <c r="C12" s="10">
        <f>C10+1</f>
        <v>21</v>
      </c>
      <c r="D12" s="11" t="str">
        <f>D10</f>
        <v>Úterý</v>
      </c>
      <c r="E12" s="20">
        <f>E10+7</f>
        <v>44341</v>
      </c>
      <c r="F12" s="21"/>
      <c r="G12" s="35"/>
      <c r="H12" s="19"/>
    </row>
    <row r="13" spans="3:8" s="15" customFormat="1" ht="3" customHeight="1">
      <c r="C13" s="16"/>
      <c r="D13" s="17"/>
      <c r="E13" s="18"/>
      <c r="F13" s="19"/>
      <c r="G13" s="19"/>
      <c r="H13" s="19"/>
    </row>
    <row r="14" spans="3:8" ht="18" customHeight="1">
      <c r="C14" s="10">
        <f>C12+1</f>
        <v>22</v>
      </c>
      <c r="D14" s="11" t="str">
        <f>D12</f>
        <v>Úterý</v>
      </c>
      <c r="E14" s="20">
        <f>E12+7</f>
        <v>44348</v>
      </c>
      <c r="F14" s="13"/>
      <c r="G14" s="35"/>
      <c r="H14" s="14"/>
    </row>
    <row r="15" spans="3:8" s="15" customFormat="1" ht="3" customHeight="1">
      <c r="C15" s="16"/>
      <c r="D15" s="17"/>
      <c r="E15" s="18"/>
      <c r="F15" s="19"/>
      <c r="G15" s="19"/>
      <c r="H15" s="19"/>
    </row>
    <row r="16" spans="3:8" s="15" customFormat="1" ht="18" customHeight="1">
      <c r="C16" s="10">
        <f>C14+1</f>
        <v>23</v>
      </c>
      <c r="D16" s="11" t="str">
        <f>D14</f>
        <v>Úterý</v>
      </c>
      <c r="E16" s="20">
        <f>E14+7</f>
        <v>44355</v>
      </c>
      <c r="F16" s="21"/>
      <c r="G16" s="35"/>
      <c r="H16" s="19"/>
    </row>
    <row r="17" spans="3:8" s="15" customFormat="1" ht="3" customHeight="1">
      <c r="C17" s="16"/>
      <c r="D17" s="17"/>
      <c r="E17" s="18"/>
      <c r="F17" s="19"/>
      <c r="G17" s="19"/>
      <c r="H17" s="19"/>
    </row>
    <row r="18" spans="3:8" ht="18" customHeight="1">
      <c r="C18" s="10">
        <f>C16+1</f>
        <v>24</v>
      </c>
      <c r="D18" s="11" t="str">
        <f>D16</f>
        <v>Úterý</v>
      </c>
      <c r="E18" s="20">
        <f>E16+7</f>
        <v>44362</v>
      </c>
      <c r="F18" s="22"/>
      <c r="G18" s="35"/>
      <c r="H18" s="14"/>
    </row>
    <row r="19" spans="3:8" s="15" customFormat="1" ht="3" customHeight="1">
      <c r="C19" s="16"/>
      <c r="D19" s="17"/>
      <c r="E19" s="18"/>
      <c r="F19" s="19"/>
      <c r="G19" s="19"/>
      <c r="H19" s="19"/>
    </row>
    <row r="20" spans="3:8" s="15" customFormat="1" ht="18" customHeight="1">
      <c r="C20" s="10">
        <f>C18+1</f>
        <v>25</v>
      </c>
      <c r="D20" s="11" t="str">
        <f>D18</f>
        <v>Úterý</v>
      </c>
      <c r="E20" s="20">
        <f>E18+7</f>
        <v>44369</v>
      </c>
      <c r="F20" s="21"/>
      <c r="G20" s="35"/>
      <c r="H20" s="19"/>
    </row>
    <row r="21" spans="3:8" s="15" customFormat="1" ht="3" customHeight="1">
      <c r="C21" s="16"/>
      <c r="D21" s="17"/>
      <c r="E21" s="18"/>
      <c r="F21" s="19"/>
      <c r="G21" s="19"/>
      <c r="H21" s="19"/>
    </row>
    <row r="22" spans="3:8" ht="18" customHeight="1">
      <c r="C22" s="10">
        <f>C20+1</f>
        <v>26</v>
      </c>
      <c r="D22" s="11" t="str">
        <f>D20</f>
        <v>Úterý</v>
      </c>
      <c r="E22" s="20">
        <f>E20+7</f>
        <v>44376</v>
      </c>
      <c r="F22" s="13"/>
      <c r="G22" s="35"/>
      <c r="H22" s="14"/>
    </row>
    <row r="23" spans="3:8" s="15" customFormat="1" ht="3" customHeight="1">
      <c r="C23" s="16"/>
      <c r="D23" s="17"/>
      <c r="E23" s="18"/>
      <c r="F23" s="19"/>
      <c r="G23" s="19"/>
      <c r="H23" s="19"/>
    </row>
    <row r="24" spans="3:8" s="15" customFormat="1" ht="18" customHeight="1">
      <c r="C24" s="10">
        <f>C22+1</f>
        <v>27</v>
      </c>
      <c r="D24" s="11" t="str">
        <f>D22</f>
        <v>Úterý</v>
      </c>
      <c r="E24" s="20">
        <f>E22+7</f>
        <v>44383</v>
      </c>
      <c r="F24" s="21"/>
      <c r="G24" s="35"/>
      <c r="H24" s="19"/>
    </row>
    <row r="25" spans="3:8" s="15" customFormat="1" ht="3" customHeight="1">
      <c r="C25" s="16"/>
      <c r="D25" s="17"/>
      <c r="E25" s="18"/>
      <c r="F25" s="19"/>
      <c r="G25" s="19"/>
      <c r="H25" s="19"/>
    </row>
    <row r="26" spans="3:8" ht="18" customHeight="1">
      <c r="C26" s="10">
        <f>C24+1</f>
        <v>28</v>
      </c>
      <c r="D26" s="11" t="str">
        <f>D24</f>
        <v>Úterý</v>
      </c>
      <c r="E26" s="20">
        <f>E24+7</f>
        <v>44390</v>
      </c>
      <c r="F26" s="13"/>
      <c r="G26" s="35"/>
      <c r="H26" s="14"/>
    </row>
    <row r="27" spans="3:8" s="15" customFormat="1" ht="3" customHeight="1">
      <c r="C27" s="16"/>
      <c r="D27" s="17"/>
      <c r="E27" s="18"/>
      <c r="F27" s="19"/>
      <c r="G27" s="19"/>
      <c r="H27" s="19"/>
    </row>
    <row r="28" spans="3:8" s="15" customFormat="1" ht="18" customHeight="1">
      <c r="C28" s="10">
        <f>C26+1</f>
        <v>29</v>
      </c>
      <c r="D28" s="11" t="str">
        <f>D26</f>
        <v>Úterý</v>
      </c>
      <c r="E28" s="20">
        <f>E26+7</f>
        <v>44397</v>
      </c>
      <c r="F28" s="21"/>
      <c r="G28" s="35"/>
      <c r="H28" s="19"/>
    </row>
    <row r="29" spans="3:8" s="15" customFormat="1" ht="3" customHeight="1">
      <c r="C29" s="16"/>
      <c r="D29" s="17"/>
      <c r="E29" s="18"/>
      <c r="F29" s="19"/>
      <c r="G29" s="19"/>
      <c r="H29" s="19"/>
    </row>
    <row r="30" spans="3:8" ht="18" customHeight="1">
      <c r="C30" s="10">
        <f>C28+1</f>
        <v>30</v>
      </c>
      <c r="D30" s="11" t="str">
        <f>D28</f>
        <v>Úterý</v>
      </c>
      <c r="E30" s="20">
        <f>E28+7</f>
        <v>44404</v>
      </c>
      <c r="F30" s="13"/>
      <c r="G30" s="35"/>
      <c r="H30" s="14"/>
    </row>
    <row r="31" spans="3:8" s="15" customFormat="1" ht="3" customHeight="1">
      <c r="C31" s="16"/>
      <c r="D31" s="17"/>
      <c r="E31" s="18"/>
      <c r="F31" s="19"/>
      <c r="G31" s="19"/>
      <c r="H31" s="19"/>
    </row>
    <row r="32" spans="3:8" ht="18" customHeight="1">
      <c r="C32" s="10">
        <f>C30+1</f>
        <v>31</v>
      </c>
      <c r="D32" s="11" t="str">
        <f>D30</f>
        <v>Úterý</v>
      </c>
      <c r="E32" s="20">
        <f>E30+7</f>
        <v>44411</v>
      </c>
      <c r="F32" s="13"/>
      <c r="G32" s="35"/>
      <c r="H32" s="14"/>
    </row>
    <row r="33" spans="3:8" s="15" customFormat="1" ht="3" customHeight="1">
      <c r="C33" s="16"/>
      <c r="D33" s="17"/>
      <c r="E33" s="18"/>
      <c r="F33" s="19"/>
      <c r="G33" s="19"/>
      <c r="H33" s="19"/>
    </row>
    <row r="34" spans="3:8" s="15" customFormat="1" ht="18" customHeight="1">
      <c r="C34" s="10">
        <f>C32+1</f>
        <v>32</v>
      </c>
      <c r="D34" s="11" t="str">
        <f>D32</f>
        <v>Úterý</v>
      </c>
      <c r="E34" s="20">
        <f>E32+7</f>
        <v>44418</v>
      </c>
      <c r="F34" s="21"/>
      <c r="G34" s="35"/>
      <c r="H34" s="19"/>
    </row>
    <row r="35" spans="3:8" s="15" customFormat="1" ht="3" customHeight="1">
      <c r="C35" s="16"/>
      <c r="D35" s="17"/>
      <c r="E35" s="18"/>
      <c r="F35" s="19"/>
      <c r="G35" s="19"/>
      <c r="H35" s="19"/>
    </row>
    <row r="36" spans="3:8" ht="18" customHeight="1">
      <c r="C36" s="10">
        <f>C34+1</f>
        <v>33</v>
      </c>
      <c r="D36" s="11" t="str">
        <f>D34</f>
        <v>Úterý</v>
      </c>
      <c r="E36" s="20">
        <f>E34+7</f>
        <v>44425</v>
      </c>
      <c r="F36" s="13"/>
      <c r="G36" s="35"/>
      <c r="H36" s="14"/>
    </row>
    <row r="37" spans="3:8" s="15" customFormat="1" ht="3" customHeight="1">
      <c r="C37" s="16"/>
      <c r="D37" s="17"/>
      <c r="E37" s="18"/>
      <c r="F37" s="19"/>
      <c r="G37" s="19"/>
      <c r="H37" s="19"/>
    </row>
    <row r="38" spans="3:8" s="15" customFormat="1" ht="18" customHeight="1">
      <c r="C38" s="10">
        <f>C36+1</f>
        <v>34</v>
      </c>
      <c r="D38" s="11" t="str">
        <f>D36</f>
        <v>Úterý</v>
      </c>
      <c r="E38" s="20">
        <f>E36+7</f>
        <v>44432</v>
      </c>
      <c r="F38" s="21"/>
      <c r="G38" s="35"/>
      <c r="H38" s="19"/>
    </row>
    <row r="39" spans="3:8" s="15" customFormat="1" ht="3" customHeight="1">
      <c r="C39" s="16"/>
      <c r="D39" s="17"/>
      <c r="E39" s="18"/>
      <c r="F39" s="19"/>
      <c r="G39" s="19"/>
      <c r="H39" s="19"/>
    </row>
    <row r="40" spans="3:8" ht="18" customHeight="1">
      <c r="C40" s="10">
        <f>C38+1</f>
        <v>35</v>
      </c>
      <c r="D40" s="11" t="str">
        <f>D38</f>
        <v>Úterý</v>
      </c>
      <c r="E40" s="20">
        <f>E38+7</f>
        <v>44439</v>
      </c>
      <c r="F40" s="13"/>
      <c r="G40" s="35"/>
      <c r="H40" s="14"/>
    </row>
    <row r="41" spans="3:8" s="15" customFormat="1" ht="3" customHeight="1">
      <c r="C41" s="16"/>
      <c r="D41" s="17"/>
      <c r="E41" s="18"/>
      <c r="F41" s="19"/>
      <c r="G41" s="19"/>
      <c r="H41" s="19"/>
    </row>
    <row r="42" spans="3:8" s="15" customFormat="1" ht="18" customHeight="1">
      <c r="C42" s="10">
        <f>C40+1</f>
        <v>36</v>
      </c>
      <c r="D42" s="11" t="str">
        <f>D40</f>
        <v>Úterý</v>
      </c>
      <c r="E42" s="20">
        <f>E40+7</f>
        <v>44446</v>
      </c>
      <c r="F42" s="21"/>
      <c r="G42" s="35"/>
      <c r="H42" s="19"/>
    </row>
    <row r="43" spans="3:8" s="15" customFormat="1" ht="3" customHeight="1">
      <c r="C43" s="16"/>
      <c r="D43" s="17"/>
      <c r="E43" s="18"/>
      <c r="F43" s="19"/>
      <c r="G43" s="19"/>
      <c r="H43" s="19"/>
    </row>
    <row r="44" spans="3:8" ht="18" customHeight="1">
      <c r="C44" s="10">
        <f>C42+1</f>
        <v>37</v>
      </c>
      <c r="D44" s="11" t="str">
        <f>D42</f>
        <v>Úterý</v>
      </c>
      <c r="E44" s="20">
        <f>E42+7</f>
        <v>44453</v>
      </c>
      <c r="F44" s="13"/>
      <c r="G44" s="35"/>
      <c r="H44" s="14"/>
    </row>
    <row r="45" spans="3:8" s="15" customFormat="1" ht="3" customHeight="1">
      <c r="C45" s="16"/>
      <c r="D45" s="17"/>
      <c r="E45" s="18"/>
      <c r="F45" s="19"/>
      <c r="G45" s="19"/>
      <c r="H45" s="19"/>
    </row>
    <row r="46" spans="3:8" s="15" customFormat="1" ht="18" customHeight="1">
      <c r="C46" s="10">
        <f>C44+1</f>
        <v>38</v>
      </c>
      <c r="D46" s="11" t="str">
        <f>D44</f>
        <v>Úterý</v>
      </c>
      <c r="E46" s="20">
        <f>E44+7</f>
        <v>44460</v>
      </c>
      <c r="F46" s="21"/>
      <c r="G46" s="35"/>
      <c r="H46" s="19"/>
    </row>
    <row r="47" spans="3:8" s="15" customFormat="1" ht="3" customHeight="1">
      <c r="C47" s="16"/>
      <c r="D47" s="17"/>
      <c r="E47" s="18"/>
      <c r="F47" s="19"/>
      <c r="G47" s="19"/>
      <c r="H47" s="19"/>
    </row>
    <row r="48" spans="3:8" ht="18" customHeight="1">
      <c r="C48" s="10">
        <f>C46+1</f>
        <v>39</v>
      </c>
      <c r="D48" s="11" t="str">
        <f>D46</f>
        <v>Úterý</v>
      </c>
      <c r="E48" s="20">
        <f>E46+7</f>
        <v>44467</v>
      </c>
      <c r="F48" s="13"/>
      <c r="G48" s="35"/>
      <c r="H48" s="14"/>
    </row>
    <row r="49" spans="3:8" s="15" customFormat="1" ht="18" customHeight="1">
      <c r="C49" s="16"/>
      <c r="D49" s="17"/>
      <c r="E49" s="23"/>
      <c r="F49" s="19"/>
      <c r="G49" s="19"/>
      <c r="H49" s="19"/>
    </row>
    <row r="50" spans="2:10" ht="23.25" customHeight="1">
      <c r="B50" s="34" t="s">
        <v>4</v>
      </c>
      <c r="C50" s="33" t="s">
        <v>5</v>
      </c>
      <c r="D50" s="37" t="s">
        <v>6</v>
      </c>
      <c r="E50" s="38"/>
      <c r="F50" s="38"/>
      <c r="G50" s="38"/>
      <c r="H50" s="38"/>
      <c r="I50" s="39"/>
      <c r="J50" s="24"/>
    </row>
    <row r="51" spans="2:10" ht="15" customHeight="1">
      <c r="B51" s="36"/>
      <c r="C51" s="25" t="s">
        <v>9</v>
      </c>
      <c r="D51" s="26" t="s">
        <v>12</v>
      </c>
      <c r="E51" s="27"/>
      <c r="F51" s="27"/>
      <c r="G51" s="27"/>
      <c r="H51" s="27"/>
      <c r="I51" s="28"/>
      <c r="J51" s="29"/>
    </row>
    <row r="52" spans="2:10" ht="6.75" customHeight="1">
      <c r="B52" s="44"/>
      <c r="C52" s="44"/>
      <c r="D52" s="45"/>
      <c r="E52" s="45"/>
      <c r="F52" s="45"/>
      <c r="G52" s="45"/>
      <c r="H52" s="45"/>
      <c r="I52" s="45"/>
      <c r="J52" s="30"/>
    </row>
    <row r="53" spans="1:11" ht="24" customHeight="1">
      <c r="A53" s="40" t="s">
        <v>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</sheetData>
  <sheetProtection/>
  <mergeCells count="6">
    <mergeCell ref="D50:I50"/>
    <mergeCell ref="A53:K53"/>
    <mergeCell ref="A2:K2"/>
    <mergeCell ref="A3:K3"/>
    <mergeCell ref="B52:C52"/>
    <mergeCell ref="D52:I52"/>
  </mergeCells>
  <printOptions/>
  <pageMargins left="0.3937007874015748" right="0.3937007874015748" top="0.1968503937007874" bottom="0.1968503937007874" header="0.5118110236220472" footer="0.11811023622047245"/>
  <pageSetup horizontalDpi="300" verticalDpi="300" orientation="portrait" paperSize="9" r:id="rId1"/>
  <headerFooter alignWithMargins="0">
    <oddFooter>&amp;LPodnik technických služeb Lovosice s.r.o.,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 odpady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Jelinkova Nikola</cp:lastModifiedBy>
  <cp:lastPrinted>2015-04-17T12:47:18Z</cp:lastPrinted>
  <dcterms:created xsi:type="dcterms:W3CDTF">2002-08-31T14:04:30Z</dcterms:created>
  <dcterms:modified xsi:type="dcterms:W3CDTF">2021-04-14T13:07:35Z</dcterms:modified>
  <cp:category/>
  <cp:version/>
  <cp:contentType/>
  <cp:contentStatus/>
</cp:coreProperties>
</file>